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45" windowWidth="17280" windowHeight="9705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<sst xmlns="http://schemas.openxmlformats.org/spreadsheetml/2006/main" count="25" uniqueCount="19">
  <si>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金    額          （單位：元）</t>
  </si>
  <si>
    <t xml:space="preserve">101年度各項補助經費一覽表 </t>
  </si>
  <si>
    <t>教育部年度政府服務品質獎計畫</t>
  </si>
  <si>
    <t>企劃及研考</t>
  </si>
  <si>
    <t>演講廳第二期改善工程計畫</t>
  </si>
  <si>
    <t>【博物館夜未眠】-國立社教館所兒童月</t>
  </si>
  <si>
    <t>518世界博物館日【我愛地球-中正鮮體驗】</t>
  </si>
  <si>
    <t>2012科技台灣探索-候鳥計畫</t>
  </si>
  <si>
    <t>工務機電組</t>
  </si>
  <si>
    <t>內政部建築研究所</t>
  </si>
  <si>
    <t>建築物智慧化監控系統及影像人流統計系統</t>
  </si>
  <si>
    <t>編號</t>
  </si>
  <si>
    <t>補助計畫名稱</t>
  </si>
  <si>
    <t>承辦單位</t>
  </si>
  <si>
    <t>教育部</t>
  </si>
  <si>
    <t>推廣教育組</t>
  </si>
  <si>
    <t>國科會</t>
  </si>
  <si>
    <t>合計</t>
  </si>
  <si>
    <t>補助機關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</si>
</sst>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%"/>
    <numFmt numFmtId="180" formatCode="0.0000%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A11" sqref="A11:IV11"/>
    </sheetView>
  </sheetViews>
  <sheetFormatPr defaultColWidth="9.00390625" defaultRowHeight="16.5"/>
  <cols>
    <col min="1" max="1" width="5.375" style="3" customWidth="1"/>
    <col min="2" max="2" width="39.50390625" style="3" customWidth="1"/>
    <col min="3" max="3" width="13.25390625" style="19" customWidth="1"/>
    <col min="4" max="4" width="20.625" style="19" customWidth="1"/>
    <col min="5" max="5" width="15.25390625" style="17" customWidth="1"/>
    <col min="6" max="6" width="1.25" style="13" hidden="1" customWidth="1"/>
    <col min="7" max="7" width="3.625" style="13" hidden="1" customWidth="1"/>
    <col min="8" max="8" width="4.875" style="13" hidden="1" customWidth="1"/>
    <col min="9" max="16384" width="9.00390625" style="13" customWidth="1"/>
  </cols>
  <sheetData>
    <row r="1" spans="1:8" s="12" customFormat="1" ht="27.75" customHeight="1">
      <c r="A1" s="31" t="s">
        <v>1</v>
      </c>
      <c r="B1" s="32"/>
      <c r="C1" s="32"/>
      <c r="D1" s="32"/>
      <c r="E1" s="32"/>
      <c r="F1" s="1"/>
      <c r="G1" s="1"/>
      <c r="H1" s="1"/>
    </row>
    <row r="2" spans="5:8" ht="32.25" customHeight="1">
      <c r="E2" s="25"/>
      <c r="F2" s="2"/>
      <c r="G2" s="2"/>
      <c r="H2" s="2"/>
    </row>
    <row r="3" spans="1:8" ht="35.25" customHeight="1">
      <c r="A3" s="7" t="s">
        <v>11</v>
      </c>
      <c r="B3" s="8" t="s">
        <v>12</v>
      </c>
      <c r="C3" s="9" t="s">
        <v>13</v>
      </c>
      <c r="D3" s="9" t="s">
        <v>18</v>
      </c>
      <c r="E3" s="9" t="s">
        <v>0</v>
      </c>
      <c r="F3" s="28"/>
      <c r="G3" s="29"/>
      <c r="H3" s="30"/>
    </row>
    <row r="4" spans="1:8" ht="35.25" customHeight="1">
      <c r="A4" s="8">
        <v>1</v>
      </c>
      <c r="B4" s="24" t="s">
        <v>2</v>
      </c>
      <c r="C4" s="8" t="s">
        <v>3</v>
      </c>
      <c r="D4" s="8" t="s">
        <v>14</v>
      </c>
      <c r="E4" s="22">
        <v>60000</v>
      </c>
      <c r="F4" s="6"/>
      <c r="G4" s="10"/>
      <c r="H4" s="10"/>
    </row>
    <row r="5" spans="1:8" ht="35.25" customHeight="1">
      <c r="A5" s="8">
        <v>2</v>
      </c>
      <c r="B5" s="24" t="s">
        <v>4</v>
      </c>
      <c r="C5" s="8" t="s">
        <v>15</v>
      </c>
      <c r="D5" s="8" t="s">
        <v>14</v>
      </c>
      <c r="E5" s="22">
        <v>2194540</v>
      </c>
      <c r="F5" s="4"/>
      <c r="G5" s="10"/>
      <c r="H5" s="10"/>
    </row>
    <row r="6" spans="1:8" ht="35.25" customHeight="1">
      <c r="A6" s="8">
        <v>3</v>
      </c>
      <c r="B6" s="24" t="s">
        <v>5</v>
      </c>
      <c r="C6" s="8" t="s">
        <v>15</v>
      </c>
      <c r="D6" s="23" t="s">
        <v>14</v>
      </c>
      <c r="E6" s="22">
        <v>494900</v>
      </c>
      <c r="F6" s="6"/>
      <c r="G6" s="10"/>
      <c r="H6" s="10"/>
    </row>
    <row r="7" spans="1:8" ht="35.25" customHeight="1">
      <c r="A7" s="8">
        <v>4</v>
      </c>
      <c r="B7" s="10" t="s">
        <v>6</v>
      </c>
      <c r="C7" s="8" t="s">
        <v>15</v>
      </c>
      <c r="D7" s="23" t="s">
        <v>14</v>
      </c>
      <c r="E7" s="22">
        <v>100000</v>
      </c>
      <c r="F7" s="7"/>
      <c r="G7" s="14"/>
      <c r="H7" s="15"/>
    </row>
    <row r="8" spans="1:8" ht="35.25" customHeight="1">
      <c r="A8" s="8">
        <v>5</v>
      </c>
      <c r="B8" s="24" t="s">
        <v>7</v>
      </c>
      <c r="C8" s="8" t="s">
        <v>15</v>
      </c>
      <c r="D8" s="8" t="s">
        <v>16</v>
      </c>
      <c r="E8" s="22">
        <v>40000</v>
      </c>
      <c r="F8" s="7"/>
      <c r="G8" s="14"/>
      <c r="H8" s="15"/>
    </row>
    <row r="9" spans="1:8" ht="35.25" customHeight="1">
      <c r="A9" s="8">
        <v>6</v>
      </c>
      <c r="B9" s="24" t="s">
        <v>10</v>
      </c>
      <c r="C9" s="8" t="s">
        <v>8</v>
      </c>
      <c r="D9" s="23" t="s">
        <v>9</v>
      </c>
      <c r="E9" s="22">
        <v>1143700</v>
      </c>
      <c r="F9" s="7"/>
      <c r="G9" s="14"/>
      <c r="H9" s="15"/>
    </row>
    <row r="10" spans="1:8" ht="35.25" customHeight="1">
      <c r="A10" s="8"/>
      <c r="B10" s="24"/>
      <c r="C10" s="9"/>
      <c r="D10" s="23"/>
      <c r="E10" s="22"/>
      <c r="F10" s="7"/>
      <c r="G10" s="14"/>
      <c r="H10" s="15"/>
    </row>
    <row r="11" spans="1:8" ht="35.25" customHeight="1">
      <c r="A11" s="8"/>
      <c r="B11" s="24"/>
      <c r="C11" s="8"/>
      <c r="D11" s="26"/>
      <c r="E11" s="22"/>
      <c r="F11" s="16"/>
      <c r="G11" s="14"/>
      <c r="H11" s="15"/>
    </row>
    <row r="12" spans="1:8" ht="35.25" customHeight="1">
      <c r="A12" s="8"/>
      <c r="B12" s="11"/>
      <c r="C12" s="8"/>
      <c r="D12" s="9"/>
      <c r="E12" s="27"/>
      <c r="F12" s="5"/>
      <c r="G12" s="14"/>
      <c r="H12" s="15"/>
    </row>
    <row r="13" spans="1:8" ht="35.25" customHeight="1">
      <c r="A13" s="8"/>
      <c r="B13" s="11"/>
      <c r="C13" s="8"/>
      <c r="D13" s="9"/>
      <c r="E13" s="27"/>
      <c r="F13" s="5"/>
      <c r="G13" s="14"/>
      <c r="H13" s="15"/>
    </row>
    <row r="14" spans="1:5" ht="35.25" customHeight="1">
      <c r="A14" s="20"/>
      <c r="B14" s="10" t="s">
        <v>17</v>
      </c>
      <c r="C14" s="21"/>
      <c r="D14" s="21"/>
      <c r="E14" s="27">
        <f>SUM(E4:E13)</f>
        <v>4033140</v>
      </c>
    </row>
    <row r="15" ht="16.5">
      <c r="E15" s="18"/>
    </row>
    <row r="16" ht="16.5">
      <c r="E16" s="18"/>
    </row>
    <row r="17" ht="16.5">
      <c r="E17" s="18"/>
    </row>
    <row r="18" ht="16.5">
      <c r="E18" s="18"/>
    </row>
    <row r="19" ht="16.5">
      <c r="E19" s="18"/>
    </row>
    <row r="20" ht="16.5">
      <c r="E20" s="18"/>
    </row>
    <row r="21" ht="16.5">
      <c r="E21" s="18"/>
    </row>
    <row r="22" ht="16.5">
      <c r="E22" s="18"/>
    </row>
    <row r="23" ht="16.5">
      <c r="E23" s="18"/>
    </row>
    <row r="24" ht="16.5">
      <c r="E24" s="18"/>
    </row>
    <row r="25" ht="16.5">
      <c r="E25" s="18"/>
    </row>
    <row r="26" ht="16.5">
      <c r="E26" s="18"/>
    </row>
    <row r="27" ht="16.5">
      <c r="E27" s="18"/>
    </row>
    <row r="28" ht="16.5">
      <c r="E28" s="18"/>
    </row>
    <row r="29" ht="16.5">
      <c r="E29" s="18"/>
    </row>
    <row r="30" ht="16.5">
      <c r="E30" s="18"/>
    </row>
    <row r="31" ht="16.5">
      <c r="E31" s="18"/>
    </row>
    <row r="32" ht="16.5">
      <c r="E32" s="18"/>
    </row>
    <row r="33" ht="16.5">
      <c r="E33" s="18"/>
    </row>
    <row r="34" ht="16.5">
      <c r="E34" s="18"/>
    </row>
    <row r="35" ht="16.5">
      <c r="E35" s="18"/>
    </row>
    <row r="36" ht="16.5">
      <c r="E36" s="18"/>
    </row>
    <row r="37" ht="16.5">
      <c r="E37" s="18"/>
    </row>
    <row r="38" ht="16.5">
      <c r="E38" s="18"/>
    </row>
    <row r="39" ht="16.5">
      <c r="E39" s="18"/>
    </row>
    <row r="40" ht="16.5">
      <c r="E40" s="18"/>
    </row>
    <row r="41" ht="16.5">
      <c r="E41" s="18"/>
    </row>
    <row r="42" ht="16.5">
      <c r="E42" s="18"/>
    </row>
    <row r="43" ht="16.5">
      <c r="E43" s="18"/>
    </row>
    <row r="44" ht="16.5">
      <c r="E44" s="18"/>
    </row>
    <row r="45" ht="16.5">
      <c r="E45" s="18"/>
    </row>
    <row r="46" ht="16.5">
      <c r="E46" s="18"/>
    </row>
    <row r="47" ht="16.5">
      <c r="E47" s="18"/>
    </row>
    <row r="48" ht="16.5">
      <c r="E48" s="18"/>
    </row>
    <row r="49" ht="16.5">
      <c r="E49" s="18"/>
    </row>
    <row r="50" ht="16.5">
      <c r="E50" s="18"/>
    </row>
    <row r="51" ht="16.5">
      <c r="E51" s="18"/>
    </row>
    <row r="52" ht="16.5">
      <c r="E52" s="18"/>
    </row>
    <row r="53" ht="16.5">
      <c r="E53" s="18"/>
    </row>
    <row r="54" ht="16.5">
      <c r="E54" s="18"/>
    </row>
    <row r="55" ht="16.5">
      <c r="E55" s="18"/>
    </row>
    <row r="56" ht="16.5">
      <c r="E56" s="18"/>
    </row>
    <row r="57" ht="16.5">
      <c r="E57" s="18"/>
    </row>
    <row r="58" ht="16.5">
      <c r="E58" s="18"/>
    </row>
    <row r="59" ht="16.5">
      <c r="E59" s="18"/>
    </row>
    <row r="60" ht="16.5">
      <c r="E60" s="18"/>
    </row>
    <row r="61" ht="16.5">
      <c r="E61" s="18"/>
    </row>
    <row r="62" ht="16.5">
      <c r="E62" s="18"/>
    </row>
    <row r="63" ht="16.5">
      <c r="E63" s="18"/>
    </row>
    <row r="64" ht="16.5">
      <c r="E64" s="18"/>
    </row>
    <row r="65" ht="16.5">
      <c r="E65" s="18"/>
    </row>
    <row r="66" ht="16.5">
      <c r="E66" s="18"/>
    </row>
    <row r="67" ht="16.5">
      <c r="E67" s="18"/>
    </row>
    <row r="68" ht="16.5">
      <c r="E68" s="18"/>
    </row>
    <row r="69" ht="16.5">
      <c r="E69" s="18"/>
    </row>
    <row r="70" ht="16.5">
      <c r="E70" s="18"/>
    </row>
    <row r="71" ht="16.5">
      <c r="E71" s="18"/>
    </row>
    <row r="72" ht="16.5">
      <c r="E72" s="18"/>
    </row>
    <row r="73" ht="16.5">
      <c r="E73" s="18"/>
    </row>
    <row r="74" ht="16.5">
      <c r="E74" s="18"/>
    </row>
    <row r="75" ht="16.5">
      <c r="E75" s="18"/>
    </row>
    <row r="76" ht="16.5">
      <c r="E76" s="18"/>
    </row>
    <row r="77" ht="16.5">
      <c r="E77" s="18"/>
    </row>
    <row r="78" ht="16.5">
      <c r="E78" s="18"/>
    </row>
    <row r="79" ht="16.5">
      <c r="E79" s="18"/>
    </row>
    <row r="80" ht="16.5">
      <c r="E80" s="18"/>
    </row>
    <row r="81" ht="16.5">
      <c r="E81" s="18"/>
    </row>
    <row r="82" ht="16.5">
      <c r="E82" s="18"/>
    </row>
    <row r="83" ht="16.5">
      <c r="E83" s="18"/>
    </row>
    <row r="84" ht="16.5">
      <c r="E84" s="18"/>
    </row>
    <row r="85" ht="16.5">
      <c r="E85" s="18"/>
    </row>
    <row r="86" ht="16.5">
      <c r="E86" s="18"/>
    </row>
    <row r="87" ht="16.5">
      <c r="E87" s="18"/>
    </row>
    <row r="88" ht="16.5">
      <c r="E88" s="18"/>
    </row>
    <row r="89" ht="16.5">
      <c r="E89" s="18"/>
    </row>
    <row r="90" ht="16.5">
      <c r="E90" s="18"/>
    </row>
    <row r="91" ht="16.5">
      <c r="E91" s="18"/>
    </row>
    <row r="92" ht="16.5">
      <c r="E92" s="18"/>
    </row>
    <row r="93" ht="16.5">
      <c r="E93" s="18"/>
    </row>
    <row r="94" ht="16.5">
      <c r="E94" s="18"/>
    </row>
    <row r="95" ht="16.5">
      <c r="E95" s="18"/>
    </row>
    <row r="96" ht="16.5">
      <c r="E96" s="18"/>
    </row>
    <row r="97" ht="16.5">
      <c r="E97" s="18"/>
    </row>
    <row r="98" ht="16.5">
      <c r="E98" s="18"/>
    </row>
    <row r="99" ht="16.5">
      <c r="E99" s="18"/>
    </row>
    <row r="100" ht="16.5">
      <c r="E100" s="18"/>
    </row>
    <row r="101" ht="16.5">
      <c r="E101" s="18"/>
    </row>
    <row r="102" ht="16.5">
      <c r="E102" s="18"/>
    </row>
    <row r="103" ht="16.5">
      <c r="E103" s="18"/>
    </row>
    <row r="104" ht="16.5">
      <c r="E104" s="18"/>
    </row>
    <row r="105" ht="16.5">
      <c r="E105" s="18"/>
    </row>
    <row r="106" ht="16.5">
      <c r="E106" s="18"/>
    </row>
    <row r="107" ht="16.5">
      <c r="E107" s="18"/>
    </row>
    <row r="108" ht="16.5">
      <c r="E108" s="18"/>
    </row>
    <row r="109" ht="16.5">
      <c r="E109" s="18"/>
    </row>
    <row r="110" ht="16.5">
      <c r="E110" s="18"/>
    </row>
    <row r="111" ht="16.5">
      <c r="E111" s="18"/>
    </row>
    <row r="112" ht="16.5">
      <c r="E112" s="18"/>
    </row>
    <row r="113" ht="16.5">
      <c r="E113" s="18"/>
    </row>
    <row r="114" ht="16.5">
      <c r="E114" s="18"/>
    </row>
    <row r="115" ht="16.5">
      <c r="E115" s="18"/>
    </row>
    <row r="116" ht="16.5">
      <c r="E116" s="18"/>
    </row>
    <row r="117" ht="16.5">
      <c r="E117" s="18"/>
    </row>
    <row r="118" ht="16.5">
      <c r="E118" s="18"/>
    </row>
    <row r="119" ht="16.5">
      <c r="E119" s="18"/>
    </row>
    <row r="120" ht="16.5">
      <c r="E120" s="18"/>
    </row>
    <row r="121" ht="16.5">
      <c r="E121" s="18"/>
    </row>
    <row r="122" ht="16.5">
      <c r="E122" s="18"/>
    </row>
    <row r="123" ht="16.5">
      <c r="E123" s="18"/>
    </row>
    <row r="124" ht="16.5">
      <c r="E124" s="18"/>
    </row>
    <row r="125" ht="16.5">
      <c r="E125" s="18"/>
    </row>
    <row r="126" ht="16.5">
      <c r="E126" s="18"/>
    </row>
  </sheetData>
  <mergeCells count="2">
    <mergeCell ref="F3:H3"/>
    <mergeCell ref="A1:E1"/>
  </mergeCells>
  <printOptions horizontalCentered="1"/>
  <pageMargins left="0" right="0" top="1.7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cksmh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ca003</dc:creator>
  <cp:keywords/>
  <dc:description/>
  <cp:lastModifiedBy>CA003</cp:lastModifiedBy>
  <cp:lastPrinted>2013-02-08T02:43:18Z</cp:lastPrinted>
  <dcterms:created xsi:type="dcterms:W3CDTF">2004-08-18T02:58:37Z</dcterms:created>
  <dcterms:modified xsi:type="dcterms:W3CDTF">2013-02-08T02:43:19Z</dcterms:modified>
  <cp:category/>
  <cp:version/>
  <cp:contentType/>
  <cp:contentStatus/>
</cp:coreProperties>
</file>